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erikL\Downloads\"/>
    </mc:Choice>
  </mc:AlternateContent>
  <xr:revisionPtr revIDLastSave="0" documentId="8_{347B7B6E-188E-4DF3-80F5-E80530CB5D4A}" xr6:coauthVersionLast="45" xr6:coauthVersionMax="45" xr10:uidLastSave="{00000000-0000-0000-0000-000000000000}"/>
  <bookViews>
    <workbookView xWindow="-110" yWindow="-110" windowWidth="19420" windowHeight="10420" tabRatio="811" activeTab="3" xr2:uid="{00000000-000D-0000-FFFF-FFFF00000000}"/>
  </bookViews>
  <sheets>
    <sheet name="Validations" sheetId="4" state="hidden" r:id="rId1"/>
    <sheet name="Required Fields" sheetId="8" r:id="rId2"/>
    <sheet name="Suggested Fields" sheetId="6" r:id="rId3"/>
    <sheet name="Supplementary Fields" sheetId="7" r:id="rId4"/>
    <sheet name="Auto-Populated SFDC Standard Fi" sheetId="3" state="hidden" r:id="rId5"/>
  </sheets>
  <definedNames>
    <definedName name="_xlnm._FilterDatabase" localSheetId="1" hidden="1">'Required Fields'!$E$4:$E$16</definedName>
    <definedName name="_xlnm._FilterDatabase" localSheetId="2" hidden="1">'Suggested Fields'!$D$4:$F$11</definedName>
    <definedName name="_xlnm._FilterDatabase" localSheetId="3" hidden="1">'Supplementary Fields'!$E$4:$F$48</definedName>
    <definedName name="Account" localSheetId="1">#REF!</definedName>
    <definedName name="Account" localSheetId="3">#REF!</definedName>
    <definedName name="Account">#REF!</definedName>
    <definedName name="Contact" localSheetId="1">#REF!</definedName>
    <definedName name="Contact" localSheetId="3">#REF!</definedName>
    <definedName name="Contact">#REF!</definedName>
    <definedName name="Lead" localSheetId="1">#REF!</definedName>
    <definedName name="Lead" localSheetId="3">#REF!</definedName>
    <definedName name="Lead">#REF!</definedName>
    <definedName name="Type" localSheetId="1">#REF!</definedName>
    <definedName name="Type" localSheetId="3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<sst xmlns="http://schemas.openxmlformats.org/spreadsheetml/2006/main" count="671" uniqueCount="298">
  <si>
    <t>ID</t>
  </si>
  <si>
    <t>user</t>
  </si>
  <si>
    <t>profile</t>
  </si>
  <si>
    <t>type</t>
  </si>
  <si>
    <t>salesforceFieldName</t>
  </si>
  <si>
    <t>mappedLeadspaceField</t>
  </si>
  <si>
    <t>defaultValue</t>
  </si>
  <si>
    <t>isEmpty</t>
  </si>
  <si>
    <t>override</t>
  </si>
  <si>
    <t>fieldType</t>
  </si>
  <si>
    <t>Account</t>
  </si>
  <si>
    <t>COMPANY_REVENUE_RANGE</t>
  </si>
  <si>
    <t>Contact</t>
  </si>
  <si>
    <t>PERSON_JOB_FUNCTIONS</t>
  </si>
  <si>
    <t>Lead</t>
  </si>
  <si>
    <t>PERSON_LINKEDIN</t>
  </si>
  <si>
    <t>LEAD_SOURCE</t>
  </si>
  <si>
    <t>COMPANY_TECHNOLOGIES</t>
  </si>
  <si>
    <t>COMPANY_COUNTRY</t>
  </si>
  <si>
    <t>COMPANY_PRIMARY_SIC_CODE</t>
  </si>
  <si>
    <t>COMPANY_INDUSTRY</t>
  </si>
  <si>
    <t>COMPANY_PHONE</t>
  </si>
  <si>
    <t>COMPANY_WEBSITE</t>
  </si>
  <si>
    <t>COMPANY_SIZE_EXACT</t>
  </si>
  <si>
    <t>COMPANY_REVENUE_EXACT</t>
  </si>
  <si>
    <t>COMPANY_NAME</t>
  </si>
  <si>
    <t>COMPANY_CITY</t>
  </si>
  <si>
    <t>COMPANY_STATE</t>
  </si>
  <si>
    <t>COMPANY_STREET</t>
  </si>
  <si>
    <t>COMPANY_ZIP</t>
  </si>
  <si>
    <t>COMPANY_DESCRIPTION</t>
  </si>
  <si>
    <t>COMPANY_EXPERTISE</t>
  </si>
  <si>
    <t>COMPANY_LINKEDIN</t>
  </si>
  <si>
    <t>COMPANY_SCORE</t>
  </si>
  <si>
    <t>COMPANY_SIZE_RANGE</t>
  </si>
  <si>
    <t>COMPANY_SUBINDUSTRY</t>
  </si>
  <si>
    <t>PERSON_CONFERENCES</t>
  </si>
  <si>
    <t>PERSON_EXEC_BIO</t>
  </si>
  <si>
    <t>PERSON_FIRST_NAME</t>
  </si>
  <si>
    <t>PERSON_LAST_NAME</t>
  </si>
  <si>
    <t>PERSON_COUNTRY</t>
  </si>
  <si>
    <t>PERSON_DEPARTMENT</t>
  </si>
  <si>
    <t>PERSON_EMAIL</t>
  </si>
  <si>
    <t>PERSON_PHONE</t>
  </si>
  <si>
    <t>PERSON_LEVEL</t>
  </si>
  <si>
    <t>PERSON_TECHNOLOGIES</t>
  </si>
  <si>
    <t>PERSON_STATE</t>
  </si>
  <si>
    <t>PERSON_TWITTER</t>
  </si>
  <si>
    <t>VERIFICATION_SOURCE</t>
  </si>
  <si>
    <t>PERSON_PRESS_RELEASE</t>
  </si>
  <si>
    <t>STATUS</t>
  </si>
  <si>
    <t>PERSON_TITLE</t>
  </si>
  <si>
    <t>PERSON_VERIFICATION_STR</t>
  </si>
  <si>
    <t>COMPANY_PRIMARY_NAICS_CODE</t>
  </si>
  <si>
    <t>Address</t>
  </si>
  <si>
    <t>Account Name</t>
  </si>
  <si>
    <t>Annual Revenue</t>
  </si>
  <si>
    <t>Assistant</t>
  </si>
  <si>
    <t>Account Number</t>
  </si>
  <si>
    <t>Campaign</t>
  </si>
  <si>
    <t>Asst. Phone</t>
  </si>
  <si>
    <t>Account Owner</t>
  </si>
  <si>
    <t>Company</t>
  </si>
  <si>
    <t>Birthdate</t>
  </si>
  <si>
    <t>Account Site</t>
  </si>
  <si>
    <t>Created By</t>
  </si>
  <si>
    <t>Contact Owner</t>
  </si>
  <si>
    <t>Account Source</t>
  </si>
  <si>
    <t>Data.com Key</t>
  </si>
  <si>
    <t>Description</t>
  </si>
  <si>
    <t>Billing Address</t>
  </si>
  <si>
    <t>Do Not Call</t>
  </si>
  <si>
    <t>Department</t>
  </si>
  <si>
    <t>Email</t>
  </si>
  <si>
    <t>Email Opt Out</t>
  </si>
  <si>
    <t>Fax</t>
  </si>
  <si>
    <t>Employees</t>
  </si>
  <si>
    <t>Fax Opt Out</t>
  </si>
  <si>
    <t>Industry</t>
  </si>
  <si>
    <t>Last Modified By</t>
  </si>
  <si>
    <t>Last Transfer Date</t>
  </si>
  <si>
    <t>Home Phone</t>
  </si>
  <si>
    <t>Ownership</t>
  </si>
  <si>
    <t>Lead Owner</t>
  </si>
  <si>
    <t>Parent Account</t>
  </si>
  <si>
    <t>Lead Source</t>
  </si>
  <si>
    <t>Phone</t>
  </si>
  <si>
    <t>Lead Status</t>
  </si>
  <si>
    <t>Rating</t>
  </si>
  <si>
    <t>Mobile</t>
  </si>
  <si>
    <t>Shipping Address</t>
  </si>
  <si>
    <t>Name</t>
  </si>
  <si>
    <t>Mailing Address</t>
  </si>
  <si>
    <t>SIC Code</t>
  </si>
  <si>
    <t>SIC Description</t>
  </si>
  <si>
    <t>Ticker Symbol</t>
  </si>
  <si>
    <t>Type</t>
  </si>
  <si>
    <t>No. of Employees</t>
  </si>
  <si>
    <t>Website</t>
  </si>
  <si>
    <t>Other Address</t>
  </si>
  <si>
    <t>Title</t>
  </si>
  <si>
    <t>Other Phone</t>
  </si>
  <si>
    <t>Reports To</t>
  </si>
  <si>
    <t>PERSON_SCORE</t>
  </si>
  <si>
    <t>Salutation</t>
  </si>
  <si>
    <t>First Name</t>
  </si>
  <si>
    <t>Last Name</t>
  </si>
  <si>
    <t>Last Stay-In-Touch Request Date</t>
  </si>
  <si>
    <t>Last Stay-In-Touch Save Date</t>
  </si>
  <si>
    <t>Auto-Populated SFDC Standard Fields</t>
  </si>
  <si>
    <t>COMPANY_STATUS</t>
  </si>
  <si>
    <t>Below is a complete list of standard Salesforce fields for Lead, Contact, and Account field types.  Highlighted cells indicate that the fields are auto-populated into standard SFDC fields by Leadspace.</t>
  </si>
  <si>
    <t>State in which person lives (default 2-letter format, subject to change)</t>
  </si>
  <si>
    <t>Country in which person lives (default full name format, subject to change)</t>
  </si>
  <si>
    <t>Account description</t>
  </si>
  <si>
    <t>Account name</t>
  </si>
  <si>
    <t>Personal email address</t>
  </si>
  <si>
    <t>Company's primary business activity</t>
  </si>
  <si>
    <t>First name of individual</t>
  </si>
  <si>
    <t>Last name of individual</t>
  </si>
  <si>
    <t>Exact number of global employees</t>
  </si>
  <si>
    <t>Personal phone number</t>
  </si>
  <si>
    <t>Personal job title</t>
  </si>
  <si>
    <t>Account main website URL</t>
  </si>
  <si>
    <t>Person's specialization within the company.  For example: Administration, Business Development, Finance, Human Resources, Information Technology, Legal, Management, Marketing, Operations, Product Management, R&amp;D, Sales</t>
  </si>
  <si>
    <t>Exact annual revenue generated by account rounded to the nearest dollar</t>
  </si>
  <si>
    <t>Main account phone number</t>
  </si>
  <si>
    <t>Account street name</t>
  </si>
  <si>
    <t>Account city</t>
  </si>
  <si>
    <t>Account state (default 2-letter format, subject to change)</t>
  </si>
  <si>
    <t>Account zip code</t>
  </si>
  <si>
    <t>Specific technologies used by company, based on the profile</t>
  </si>
  <si>
    <t>Personal LinkedIn page</t>
  </si>
  <si>
    <t>Company's primary business activity, broken down into a more granular view</t>
  </si>
  <si>
    <t>Person's position within the company.  For example: C Level, Board Level, VP Level, Director Level, Manager Level, Consultant, Staff Level</t>
  </si>
  <si>
    <t xml:space="preserve">Specific duties and responsibilities, selected from the profile, associated with person's job within the company.  </t>
  </si>
  <si>
    <t>Enrichment status of person and account.  Options include: Person &amp; Company Enriched / Person Enriched / Company Enriched / Not Enriched / Duplicated Input Person</t>
  </si>
  <si>
    <t>Indicates whether or not person was verified as a valid lead by more than one data source.  Options include: Verified / Not Verified / Moved</t>
  </si>
  <si>
    <t>Text</t>
  </si>
  <si>
    <t>All</t>
  </si>
  <si>
    <t>Admin</t>
  </si>
  <si>
    <t>None</t>
  </si>
  <si>
    <t>Field Label</t>
  </si>
  <si>
    <t>LS Company Phone</t>
  </si>
  <si>
    <t>LS Company Website</t>
  </si>
  <si>
    <t>LS Company Industry</t>
  </si>
  <si>
    <t>LS Company Street</t>
  </si>
  <si>
    <t>LS Company City</t>
  </si>
  <si>
    <t>LS Company State</t>
  </si>
  <si>
    <t>LS Company Zipcode</t>
  </si>
  <si>
    <t>LS Company Revenue Range</t>
  </si>
  <si>
    <t>LS Company Size Range</t>
  </si>
  <si>
    <t>LS Company Description</t>
  </si>
  <si>
    <t>LS Company Sub Industry</t>
  </si>
  <si>
    <t>Site level Leadspace designated ID</t>
  </si>
  <si>
    <t>LS DU Company City</t>
  </si>
  <si>
    <t>LS DU Company Country</t>
  </si>
  <si>
    <t>LS DU Company Name</t>
  </si>
  <si>
    <t>LS DU Company Phone</t>
  </si>
  <si>
    <t>LS DU Company Revenue Range</t>
  </si>
  <si>
    <t>LS DU Company State</t>
  </si>
  <si>
    <t>LS DU Company Street</t>
  </si>
  <si>
    <t>LS DU Company Website</t>
  </si>
  <si>
    <t>LS DU Company Zipcode</t>
  </si>
  <si>
    <t>LS DU Company Size Range</t>
  </si>
  <si>
    <t>LS GU Company City</t>
  </si>
  <si>
    <t>LS GU Company Country</t>
  </si>
  <si>
    <t>LS GU Company Name</t>
  </si>
  <si>
    <t>LS GU Company Phone</t>
  </si>
  <si>
    <t>LS GU Company Revenue Range</t>
  </si>
  <si>
    <t>LS GU Company State</t>
  </si>
  <si>
    <t>LS GU Company Street</t>
  </si>
  <si>
    <t>LS GU Company Website</t>
  </si>
  <si>
    <t>LS GU Company Zipcode</t>
  </si>
  <si>
    <t>Account country (default full country format, subject to change)</t>
  </si>
  <si>
    <t>LS Company Country</t>
  </si>
  <si>
    <t>Indicates whether or not the original email provided by the lead was verified as a valid email by more than one data source.  Options include:  Valid / Invalid / Unknown</t>
  </si>
  <si>
    <t>Leadspace Matched Leadspace designated ID</t>
  </si>
  <si>
    <t>Site account name</t>
  </si>
  <si>
    <t>Site account phone</t>
  </si>
  <si>
    <t>Site account revenue</t>
  </si>
  <si>
    <t>Site account revenue range</t>
  </si>
  <si>
    <t>Site company size range</t>
  </si>
  <si>
    <t>Site account state</t>
  </si>
  <si>
    <t>Site account street</t>
  </si>
  <si>
    <t>Site account website</t>
  </si>
  <si>
    <t>Site account zipcode</t>
  </si>
  <si>
    <t>x</t>
  </si>
  <si>
    <t>Domestic ultimate account city</t>
  </si>
  <si>
    <t>Domestic ultimate account phone</t>
  </si>
  <si>
    <t>Domestic ultimate account name</t>
  </si>
  <si>
    <t>Domestic ultimate account revenue range</t>
  </si>
  <si>
    <t>Domestic ultimate company size range</t>
  </si>
  <si>
    <t>Domestic ultimate account state</t>
  </si>
  <si>
    <t>Domestic ultimate account street</t>
  </si>
  <si>
    <t>Domestic ultimate account website</t>
  </si>
  <si>
    <t>Domestic ultimate account zipcode</t>
  </si>
  <si>
    <t>Global ultimate account city</t>
  </si>
  <si>
    <t>Global ultimate account country</t>
  </si>
  <si>
    <t>Global ultimate account name</t>
  </si>
  <si>
    <t>Global ultimate account phone</t>
  </si>
  <si>
    <t>Global ultimate account revenue range</t>
  </si>
  <si>
    <t>Global ultimate company size range</t>
  </si>
  <si>
    <t>Global ultimate account state</t>
  </si>
  <si>
    <t>Global ultimate account street</t>
  </si>
  <si>
    <t>Global ultimate account website</t>
  </si>
  <si>
    <t>Global ultimate account zipcode</t>
  </si>
  <si>
    <t>Domestic ultimate account country</t>
  </si>
  <si>
    <t>Site account city</t>
  </si>
  <si>
    <t>Site account country</t>
  </si>
  <si>
    <t>Number</t>
  </si>
  <si>
    <t>Domestic ultimate Leadspace designated ID</t>
  </si>
  <si>
    <t>Global ultimate Leadspace designated ID</t>
  </si>
  <si>
    <t>Domestic ultimate account revenue</t>
  </si>
  <si>
    <t>Company LS ID</t>
  </si>
  <si>
    <t>DU LS ID</t>
  </si>
  <si>
    <t>GU LS ID</t>
  </si>
  <si>
    <t>LS Company Name</t>
  </si>
  <si>
    <t>LS Company Revenue Exact</t>
  </si>
  <si>
    <t>LS Company Size Exact</t>
  </si>
  <si>
    <t>LS DU Company Revenue Exact</t>
  </si>
  <si>
    <t>LS DU Company Size Exact</t>
  </si>
  <si>
    <t>LS Enrichment Status</t>
  </si>
  <si>
    <t>LS GU Company Revenue Exact</t>
  </si>
  <si>
    <t>LS GU Company Size Exact</t>
  </si>
  <si>
    <t>LS GU company size range</t>
  </si>
  <si>
    <t>LS SITE Company City</t>
  </si>
  <si>
    <t>LS SITE Company Country</t>
  </si>
  <si>
    <t>LS SITE Company Name</t>
  </si>
  <si>
    <t>LS SITE Company Phone</t>
  </si>
  <si>
    <t>LS SITE Company Revenue Exact</t>
  </si>
  <si>
    <t>LS SITE Company Revenue Range</t>
  </si>
  <si>
    <t>LS SITE Company Size Exact</t>
  </si>
  <si>
    <t>LS SITE Company Size Range</t>
  </si>
  <si>
    <t>LS SITE Company State</t>
  </si>
  <si>
    <t>LS SITE Company Street</t>
  </si>
  <si>
    <t>LS SITE Company Website</t>
  </si>
  <si>
    <t>LS SITE Company Zipcode</t>
  </si>
  <si>
    <t>SITE LS ID</t>
  </si>
  <si>
    <t>LS Person Country</t>
  </si>
  <si>
    <t>LS Person Department</t>
  </si>
  <si>
    <t>LS Person Email</t>
  </si>
  <si>
    <t>LS Person First Name</t>
  </si>
  <si>
    <t>LS Person Job Functions</t>
  </si>
  <si>
    <t>LS Person Last Name</t>
  </si>
  <si>
    <t>LS Person Level</t>
  </si>
  <si>
    <t>LS Person LinkedIn Profile</t>
  </si>
  <si>
    <t>LS Person Original Email Verification Status</t>
  </si>
  <si>
    <t>LS Person Phone</t>
  </si>
  <si>
    <t>LS Person State</t>
  </si>
  <si>
    <t>LS Person Technologies</t>
  </si>
  <si>
    <t>LS Person Title</t>
  </si>
  <si>
    <t>LS Person Verification Status</t>
  </si>
  <si>
    <t>Text Area (Long)</t>
  </si>
  <si>
    <t>Global ultimate account revenue</t>
  </si>
  <si>
    <t>Site company size exact</t>
  </si>
  <si>
    <t>Global ultimate company size exact</t>
  </si>
  <si>
    <t>Domestic ultimate company size exact</t>
  </si>
  <si>
    <t>Required Leadspace Fields</t>
  </si>
  <si>
    <t>Suggested Leadspace Fields</t>
  </si>
  <si>
    <t>Supplementary Leadspace Fields</t>
  </si>
  <si>
    <t>The following list includes the minimum required fields for a successful Leadspace implementation.</t>
  </si>
  <si>
    <t>The following fields are not required, but highly suggested to include for most customers if capacity allows.</t>
  </si>
  <si>
    <t>The following fields are supplemental fields that can enhance your Leadspace integration but are not necessarily a top priority.</t>
  </si>
  <si>
    <t>Company_Fortune_500_Rank__c</t>
  </si>
  <si>
    <t>company.signals.fortune_500_rank</t>
  </si>
  <si>
    <t>Company_Global_2000_Rank__c</t>
  </si>
  <si>
    <t>company.signals.g2k_rank</t>
  </si>
  <si>
    <t>LS_Company_Alternate_Domains__c</t>
  </si>
  <si>
    <t>company.alternateCompanyDomains</t>
  </si>
  <si>
    <t>LS_Company_Facebook_URL__c</t>
  </si>
  <si>
    <t>company.facebook_url</t>
  </si>
  <si>
    <t>LS_Company_NAICS_Description__c</t>
  </si>
  <si>
    <t>company.naicsDescription</t>
  </si>
  <si>
    <t>LS_Company_Phone_Validation_Status__c</t>
  </si>
  <si>
    <t>company.data_validation.phone.status</t>
  </si>
  <si>
    <t>LS_Normalized_Orig_Company_Phone</t>
  </si>
  <si>
    <t>company.data_validation.phone.normalize_value</t>
  </si>
  <si>
    <t>LS_Company_SIC_Description__c</t>
  </si>
  <si>
    <t>company.sicDescription</t>
  </si>
  <si>
    <t>LS_Company_Ticker__c</t>
  </si>
  <si>
    <t>company.ticker</t>
  </si>
  <si>
    <t>LS_Company_Twitter_URL__c</t>
  </si>
  <si>
    <t>company.twitter_url</t>
  </si>
  <si>
    <t>LS_Person_Phone_Validation_Status__c</t>
  </si>
  <si>
    <t>person.data_validation.phone.status</t>
  </si>
  <si>
    <t>LS_Normalized_Orig_Person_Phone__c</t>
  </si>
  <si>
    <t>person.data_validation.phone.normalize_value</t>
  </si>
  <si>
    <t>LS 8 Digit Company SIC</t>
  </si>
  <si>
    <t>Company 8-Digit SIC Code</t>
  </si>
  <si>
    <t>LS Company EIN</t>
  </si>
  <si>
    <t>Employer IRS Identification Number</t>
  </si>
  <si>
    <t>LS Company Fiscal Year End</t>
  </si>
  <si>
    <t>MM/DD of the tax year cycle for the company</t>
  </si>
  <si>
    <t>LS Company Location Type</t>
  </si>
  <si>
    <t>Whether company is a single location, HQ, or branch</t>
  </si>
  <si>
    <t>Range of number of employees.  For example: Myself Only, 1-10 employees, 11-50 employees, 51-200 employees, 201-500 employees, 501-1000 employees, 1001-5000 employees, 5001-10,000 employees, 10,001+ employees</t>
  </si>
  <si>
    <t>Range of annual revenue generated by account.  For example: $0-10 Million, $10-50 Million, $50-100 Million, $100-250 Million, $250-500 Million, $500M-1 Billion, &gt; $1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</si>
</sst>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3"/>
      <color rgb="FFFFFFFF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3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45F06"/>
        <bgColor rgb="FFB45F06"/>
      </patternFill>
    </fill>
    <fill>
      <patternFill patternType="solid">
        <fgColor rgb="FF1699C1"/>
        <bgColor rgb="FF1699C1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rgb="FFFF00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E0E3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E0E3E5"/>
      </bottom>
      <diagonal/>
    </border>
    <border>
      <left/>
      <right style="medium">
        <color indexed="64"/>
      </right>
      <top/>
      <bottom style="thin">
        <color rgb="FFEDEDED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E0E3E5"/>
      </bottom>
      <diagonal/>
    </border>
    <border>
      <left style="medium">
        <color indexed="64"/>
      </left>
      <right/>
      <top/>
      <bottom style="thin">
        <color rgb="FFEDEDED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EDEDE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E0E3E5"/>
      </bottom>
      <diagonal/>
    </border>
    <border>
      <left style="thin">
        <color indexed="64"/>
      </left>
      <right style="thin">
        <color indexed="64"/>
      </right>
      <top/>
      <bottom style="thin">
        <color rgb="FFEDEDE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/>
    <xf numFmtId="0" fontId="6" fillId="0" borderId="0" xfId="0" applyFont="1" applyAlignment="1"/>
    <xf numFmtId="0" fontId="5" fillId="7" borderId="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15" fillId="3" borderId="0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9" fillId="3" borderId="0" xfId="0" applyFont="1" applyFill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6" fillId="0" borderId="4" xfId="0" applyFont="1" applyBorder="1"/>
    <xf numFmtId="0" fontId="12" fillId="0" borderId="0" xfId="0" applyFont="1" applyBorder="1" applyAlignment="1"/>
    <xf numFmtId="0" fontId="17" fillId="0" borderId="0" xfId="0" applyFont="1" applyBorder="1"/>
    <xf numFmtId="0" fontId="6" fillId="0" borderId="0" xfId="0" applyFont="1" applyBorder="1"/>
    <xf numFmtId="0" fontId="8" fillId="6" borderId="0" xfId="0" applyFont="1" applyFill="1" applyAlignment="1">
      <alignment horizontal="center"/>
    </xf>
    <xf numFmtId="0" fontId="6" fillId="8" borderId="0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/>
    <xf numFmtId="0" fontId="12" fillId="10" borderId="4" xfId="0" applyFont="1" applyFill="1" applyBorder="1" applyAlignment="1"/>
    <xf numFmtId="0" fontId="0" fillId="10" borderId="4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workbookViewId="0">
      <selection activeCell="F43" sqref="F43"/>
    </sheetView>
  </sheetViews>
  <sheetFormatPr defaultColWidth="8.81640625" defaultRowHeight="12.5" x14ac:dyDescent="0.25"/>
  <cols>
    <col min="5" max="5" width="18.81640625" bestFit="1" customWidth="1"/>
    <col min="6" max="6" width="33.36328125" customWidth="1"/>
    <col min="7" max="7" width="11.453125" bestFit="1" customWidth="1"/>
    <col min="8" max="8" width="7.6328125" bestFit="1" customWidth="1"/>
  </cols>
  <sheetData>
    <row r="1" spans="1:11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3"/>
    </row>
    <row r="2" spans="1:11" x14ac:dyDescent="0.25">
      <c r="D2" t="s">
        <v>14</v>
      </c>
      <c r="F2" t="s">
        <v>26</v>
      </c>
      <c r="H2" t="b">
        <v>1</v>
      </c>
      <c r="I2" t="b">
        <v>1</v>
      </c>
    </row>
    <row r="3" spans="1:11" x14ac:dyDescent="0.25">
      <c r="D3" t="s">
        <v>12</v>
      </c>
      <c r="F3" t="s">
        <v>18</v>
      </c>
      <c r="H3" t="b">
        <v>0</v>
      </c>
      <c r="I3" t="b">
        <v>0</v>
      </c>
    </row>
    <row r="4" spans="1:11" x14ac:dyDescent="0.25">
      <c r="D4" t="s">
        <v>10</v>
      </c>
      <c r="F4" t="s">
        <v>30</v>
      </c>
    </row>
    <row r="5" spans="1:11" x14ac:dyDescent="0.25">
      <c r="F5" t="s">
        <v>31</v>
      </c>
    </row>
    <row r="6" spans="1:11" x14ac:dyDescent="0.25">
      <c r="F6" t="s">
        <v>20</v>
      </c>
    </row>
    <row r="7" spans="1:11" x14ac:dyDescent="0.25">
      <c r="F7" s="5" t="s">
        <v>32</v>
      </c>
    </row>
    <row r="8" spans="1:11" x14ac:dyDescent="0.25">
      <c r="F8" t="s">
        <v>25</v>
      </c>
    </row>
    <row r="9" spans="1:11" x14ac:dyDescent="0.25">
      <c r="F9" t="s">
        <v>21</v>
      </c>
    </row>
    <row r="10" spans="1:11" x14ac:dyDescent="0.25">
      <c r="F10" t="s">
        <v>53</v>
      </c>
    </row>
    <row r="11" spans="1:11" x14ac:dyDescent="0.25">
      <c r="F11" t="s">
        <v>19</v>
      </c>
    </row>
    <row r="12" spans="1:11" x14ac:dyDescent="0.25">
      <c r="F12" t="s">
        <v>24</v>
      </c>
    </row>
    <row r="13" spans="1:11" x14ac:dyDescent="0.25">
      <c r="F13" t="s">
        <v>11</v>
      </c>
    </row>
    <row r="14" spans="1:11" x14ac:dyDescent="0.25">
      <c r="F14" t="s">
        <v>33</v>
      </c>
    </row>
    <row r="15" spans="1:11" x14ac:dyDescent="0.25">
      <c r="F15" t="s">
        <v>23</v>
      </c>
    </row>
    <row r="16" spans="1:11" x14ac:dyDescent="0.25">
      <c r="F16" t="s">
        <v>34</v>
      </c>
    </row>
    <row r="17" spans="6:6" x14ac:dyDescent="0.25">
      <c r="F17" t="s">
        <v>27</v>
      </c>
    </row>
    <row r="18" spans="6:6" x14ac:dyDescent="0.25">
      <c r="F18" t="s">
        <v>110</v>
      </c>
    </row>
    <row r="19" spans="6:6" x14ac:dyDescent="0.25">
      <c r="F19" t="s">
        <v>28</v>
      </c>
    </row>
    <row r="20" spans="6:6" x14ac:dyDescent="0.25">
      <c r="F20" t="s">
        <v>35</v>
      </c>
    </row>
    <row r="21" spans="6:6" x14ac:dyDescent="0.25">
      <c r="F21" t="s">
        <v>17</v>
      </c>
    </row>
    <row r="22" spans="6:6" x14ac:dyDescent="0.25">
      <c r="F22" s="5" t="s">
        <v>22</v>
      </c>
    </row>
    <row r="23" spans="6:6" x14ac:dyDescent="0.25">
      <c r="F23" t="s">
        <v>29</v>
      </c>
    </row>
    <row r="24" spans="6:6" x14ac:dyDescent="0.25">
      <c r="F24" t="s">
        <v>16</v>
      </c>
    </row>
    <row r="25" spans="6:6" x14ac:dyDescent="0.25">
      <c r="F25" t="s">
        <v>36</v>
      </c>
    </row>
    <row r="26" spans="6:6" x14ac:dyDescent="0.25">
      <c r="F26" t="s">
        <v>40</v>
      </c>
    </row>
    <row r="27" spans="6:6" x14ac:dyDescent="0.25">
      <c r="F27" t="s">
        <v>41</v>
      </c>
    </row>
    <row r="28" spans="6:6" x14ac:dyDescent="0.25">
      <c r="F28" t="s">
        <v>42</v>
      </c>
    </row>
    <row r="29" spans="6:6" x14ac:dyDescent="0.25">
      <c r="F29" t="s">
        <v>37</v>
      </c>
    </row>
    <row r="30" spans="6:6" x14ac:dyDescent="0.25">
      <c r="F30" t="s">
        <v>38</v>
      </c>
    </row>
    <row r="31" spans="6:6" x14ac:dyDescent="0.25">
      <c r="F31" t="s">
        <v>13</v>
      </c>
    </row>
    <row r="32" spans="6:6" x14ac:dyDescent="0.25">
      <c r="F32" t="s">
        <v>39</v>
      </c>
    </row>
    <row r="33" spans="6:6" x14ac:dyDescent="0.25">
      <c r="F33" t="s">
        <v>44</v>
      </c>
    </row>
    <row r="34" spans="6:6" x14ac:dyDescent="0.25">
      <c r="F34" t="s">
        <v>15</v>
      </c>
    </row>
    <row r="35" spans="6:6" x14ac:dyDescent="0.25">
      <c r="F35" t="s">
        <v>43</v>
      </c>
    </row>
    <row r="36" spans="6:6" x14ac:dyDescent="0.25">
      <c r="F36" t="s">
        <v>49</v>
      </c>
    </row>
    <row r="37" spans="6:6" x14ac:dyDescent="0.25">
      <c r="F37" t="s">
        <v>103</v>
      </c>
    </row>
    <row r="38" spans="6:6" x14ac:dyDescent="0.25">
      <c r="F38" t="s">
        <v>46</v>
      </c>
    </row>
    <row r="39" spans="6:6" x14ac:dyDescent="0.25">
      <c r="F39" t="s">
        <v>45</v>
      </c>
    </row>
    <row r="40" spans="6:6" x14ac:dyDescent="0.25">
      <c r="F40" t="s">
        <v>51</v>
      </c>
    </row>
    <row r="41" spans="6:6" x14ac:dyDescent="0.25">
      <c r="F41" t="s">
        <v>47</v>
      </c>
    </row>
    <row r="42" spans="6:6" x14ac:dyDescent="0.25">
      <c r="F42" t="s">
        <v>52</v>
      </c>
    </row>
    <row r="43" spans="6:6" x14ac:dyDescent="0.25">
      <c r="F43" t="s">
        <v>50</v>
      </c>
    </row>
    <row r="44" spans="6:6" x14ac:dyDescent="0.25">
      <c r="F44" t="s">
        <v>48</v>
      </c>
    </row>
  </sheetData>
  <sortState xmlns:xlrd2="http://schemas.microsoft.com/office/spreadsheetml/2017/richdata2" ref="F2:F44">
    <sortCondition ref="F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FC19-21AA-4ADA-832B-6CC8D1A3EFFF}">
  <dimension ref="A1:F16"/>
  <sheetViews>
    <sheetView topLeftCell="A7" zoomScale="75" zoomScaleNormal="75" workbookViewId="0">
      <selection activeCell="A12" sqref="A12:A16"/>
    </sheetView>
  </sheetViews>
  <sheetFormatPr defaultColWidth="42.36328125" defaultRowHeight="12.5" x14ac:dyDescent="0.25"/>
  <cols>
    <col min="1" max="1" width="11" style="38" bestFit="1" customWidth="1"/>
    <col min="2" max="2" width="10.36328125" style="38" bestFit="1" customWidth="1"/>
    <col min="3" max="3" width="7.1796875" style="38" bestFit="1" customWidth="1"/>
    <col min="4" max="4" width="37.36328125" style="38" bestFit="1" customWidth="1"/>
    <col min="5" max="5" width="49.453125" style="38" bestFit="1" customWidth="1"/>
    <col min="6" max="6" width="14.81640625" style="38" bestFit="1" customWidth="1"/>
    <col min="7" max="16384" width="42.36328125" style="38"/>
  </cols>
  <sheetData>
    <row r="1" spans="1:6" ht="20" x14ac:dyDescent="0.4">
      <c r="A1" s="57" t="s">
        <v>258</v>
      </c>
      <c r="B1" s="57"/>
      <c r="C1" s="57"/>
      <c r="D1" s="57"/>
      <c r="E1" s="57"/>
      <c r="F1" s="57"/>
    </row>
    <row r="2" spans="1:6" ht="13.25" customHeight="1" x14ac:dyDescent="0.25">
      <c r="A2" s="58" t="s">
        <v>261</v>
      </c>
      <c r="B2" s="59"/>
      <c r="C2" s="59"/>
      <c r="D2" s="59"/>
      <c r="E2" s="59"/>
      <c r="F2" s="59"/>
    </row>
    <row r="4" spans="1:6" ht="16.5" x14ac:dyDescent="0.35">
      <c r="A4" s="43" t="s">
        <v>10</v>
      </c>
      <c r="B4" s="43" t="s">
        <v>12</v>
      </c>
      <c r="C4" s="43" t="s">
        <v>14</v>
      </c>
      <c r="D4" s="45" t="s">
        <v>142</v>
      </c>
      <c r="E4" s="45" t="s">
        <v>69</v>
      </c>
      <c r="F4" s="45" t="s">
        <v>96</v>
      </c>
    </row>
    <row r="5" spans="1:6" x14ac:dyDescent="0.25">
      <c r="A5" s="47" t="s">
        <v>187</v>
      </c>
      <c r="B5" s="47" t="s">
        <v>187</v>
      </c>
      <c r="C5" s="47" t="s">
        <v>187</v>
      </c>
      <c r="D5" s="71" t="s">
        <v>214</v>
      </c>
      <c r="E5" s="35" t="s">
        <v>177</v>
      </c>
      <c r="F5" s="35" t="s">
        <v>138</v>
      </c>
    </row>
    <row r="6" spans="1:6" ht="25" x14ac:dyDescent="0.25">
      <c r="A6" s="47" t="s">
        <v>187</v>
      </c>
      <c r="B6" s="47" t="s">
        <v>187</v>
      </c>
      <c r="C6" s="47" t="s">
        <v>187</v>
      </c>
      <c r="D6" s="71" t="s">
        <v>175</v>
      </c>
      <c r="E6" s="35" t="s">
        <v>174</v>
      </c>
      <c r="F6" s="35" t="s">
        <v>138</v>
      </c>
    </row>
    <row r="7" spans="1:6" x14ac:dyDescent="0.25">
      <c r="A7" s="46" t="s">
        <v>187</v>
      </c>
      <c r="B7" s="46" t="s">
        <v>187</v>
      </c>
      <c r="C7" s="46" t="s">
        <v>187</v>
      </c>
      <c r="D7" s="71" t="s">
        <v>217</v>
      </c>
      <c r="E7" s="42" t="s">
        <v>115</v>
      </c>
      <c r="F7" s="42" t="s">
        <v>138</v>
      </c>
    </row>
    <row r="8" spans="1:6" ht="50" x14ac:dyDescent="0.25">
      <c r="A8" s="47" t="s">
        <v>187</v>
      </c>
      <c r="B8" s="47" t="s">
        <v>187</v>
      </c>
      <c r="C8" s="47" t="s">
        <v>187</v>
      </c>
      <c r="D8" s="71" t="s">
        <v>150</v>
      </c>
      <c r="E8" s="35" t="s">
        <v>297</v>
      </c>
      <c r="F8" s="35" t="s">
        <v>138</v>
      </c>
    </row>
    <row r="9" spans="1:6" ht="62.5" x14ac:dyDescent="0.25">
      <c r="A9" s="47" t="s">
        <v>187</v>
      </c>
      <c r="B9" s="47" t="s">
        <v>187</v>
      </c>
      <c r="C9" s="47" t="s">
        <v>187</v>
      </c>
      <c r="D9" s="71" t="s">
        <v>151</v>
      </c>
      <c r="E9" s="35" t="s">
        <v>296</v>
      </c>
      <c r="F9" s="35" t="s">
        <v>138</v>
      </c>
    </row>
    <row r="10" spans="1:6" x14ac:dyDescent="0.25">
      <c r="A10" s="47" t="s">
        <v>187</v>
      </c>
      <c r="B10" s="47" t="s">
        <v>187</v>
      </c>
      <c r="C10" s="47" t="s">
        <v>187</v>
      </c>
      <c r="D10" s="71" t="s">
        <v>148</v>
      </c>
      <c r="E10" s="35" t="s">
        <v>129</v>
      </c>
      <c r="F10" s="35" t="s">
        <v>138</v>
      </c>
    </row>
    <row r="11" spans="1:6" ht="37.5" x14ac:dyDescent="0.25">
      <c r="A11" s="46" t="s">
        <v>187</v>
      </c>
      <c r="B11" s="46" t="s">
        <v>187</v>
      </c>
      <c r="C11" s="46" t="s">
        <v>187</v>
      </c>
      <c r="D11" s="71" t="s">
        <v>222</v>
      </c>
      <c r="E11" s="42" t="s">
        <v>136</v>
      </c>
      <c r="F11" s="42" t="s">
        <v>138</v>
      </c>
    </row>
    <row r="12" spans="1:6" ht="50" x14ac:dyDescent="0.25">
      <c r="A12" s="72"/>
      <c r="B12" s="47" t="s">
        <v>187</v>
      </c>
      <c r="C12" s="47" t="s">
        <v>187</v>
      </c>
      <c r="D12" s="71" t="s">
        <v>240</v>
      </c>
      <c r="E12" s="35" t="s">
        <v>124</v>
      </c>
      <c r="F12" s="35" t="s">
        <v>138</v>
      </c>
    </row>
    <row r="13" spans="1:6" x14ac:dyDescent="0.25">
      <c r="A13" s="72"/>
      <c r="B13" s="47" t="s">
        <v>187</v>
      </c>
      <c r="C13" s="47" t="s">
        <v>187</v>
      </c>
      <c r="D13" s="71" t="s">
        <v>241</v>
      </c>
      <c r="E13" s="35" t="s">
        <v>116</v>
      </c>
      <c r="F13" s="35" t="s">
        <v>138</v>
      </c>
    </row>
    <row r="14" spans="1:6" ht="37.5" x14ac:dyDescent="0.25">
      <c r="A14" s="72"/>
      <c r="B14" s="47" t="s">
        <v>187</v>
      </c>
      <c r="C14" s="47" t="s">
        <v>187</v>
      </c>
      <c r="D14" s="71" t="s">
        <v>245</v>
      </c>
      <c r="E14" s="35" t="s">
        <v>134</v>
      </c>
      <c r="F14" s="35" t="s">
        <v>138</v>
      </c>
    </row>
    <row r="15" spans="1:6" x14ac:dyDescent="0.25">
      <c r="A15" s="72"/>
      <c r="B15" s="47" t="s">
        <v>187</v>
      </c>
      <c r="C15" s="47" t="s">
        <v>187</v>
      </c>
      <c r="D15" s="71" t="s">
        <v>251</v>
      </c>
      <c r="E15" s="35" t="s">
        <v>122</v>
      </c>
      <c r="F15" s="35" t="s">
        <v>138</v>
      </c>
    </row>
    <row r="16" spans="1:6" ht="37.5" x14ac:dyDescent="0.25">
      <c r="A16" s="72"/>
      <c r="B16" s="47" t="s">
        <v>187</v>
      </c>
      <c r="C16" s="47" t="s">
        <v>187</v>
      </c>
      <c r="D16" s="71" t="s">
        <v>252</v>
      </c>
      <c r="E16" s="35" t="s">
        <v>137</v>
      </c>
      <c r="F16" s="35" t="s">
        <v>138</v>
      </c>
    </row>
  </sheetData>
  <autoFilter ref="E4:E16" xr:uid="{00000000-0009-0000-0000-000002000000}"/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zoomScale="85" zoomScaleNormal="85" workbookViewId="0">
      <selection activeCell="A7" sqref="A7:A13"/>
    </sheetView>
  </sheetViews>
  <sheetFormatPr defaultColWidth="42.36328125" defaultRowHeight="12.5" x14ac:dyDescent="0.25"/>
  <cols>
    <col min="1" max="1" width="11" style="38" bestFit="1" customWidth="1"/>
    <col min="2" max="2" width="10.36328125" style="38" bestFit="1" customWidth="1"/>
    <col min="3" max="3" width="7.1796875" style="38" bestFit="1" customWidth="1"/>
    <col min="4" max="4" width="49.453125" style="38" bestFit="1" customWidth="1"/>
    <col min="5" max="5" width="49.453125" style="38" customWidth="1"/>
    <col min="6" max="6" width="12.453125" style="38" customWidth="1"/>
    <col min="7" max="16384" width="42.36328125" style="38"/>
  </cols>
  <sheetData>
    <row r="1" spans="1:6" ht="20" x14ac:dyDescent="0.4">
      <c r="A1" s="57" t="s">
        <v>259</v>
      </c>
      <c r="B1" s="57"/>
      <c r="C1" s="57"/>
      <c r="D1" s="57"/>
      <c r="E1" s="57"/>
      <c r="F1" s="57"/>
    </row>
    <row r="2" spans="1:6" ht="13.25" customHeight="1" x14ac:dyDescent="0.25">
      <c r="A2" s="58" t="s">
        <v>262</v>
      </c>
      <c r="B2" s="59"/>
      <c r="C2" s="59"/>
      <c r="D2" s="59"/>
      <c r="E2" s="59"/>
      <c r="F2" s="59"/>
    </row>
    <row r="4" spans="1:6" ht="16.5" x14ac:dyDescent="0.35">
      <c r="A4" s="43" t="s">
        <v>10</v>
      </c>
      <c r="B4" s="43" t="s">
        <v>12</v>
      </c>
      <c r="C4" s="43" t="s">
        <v>14</v>
      </c>
      <c r="D4" s="40" t="s">
        <v>69</v>
      </c>
      <c r="E4" s="40" t="s">
        <v>142</v>
      </c>
      <c r="F4" s="40" t="s">
        <v>96</v>
      </c>
    </row>
    <row r="5" spans="1:6" x14ac:dyDescent="0.25">
      <c r="A5" s="47" t="s">
        <v>187</v>
      </c>
      <c r="B5" s="47" t="s">
        <v>187</v>
      </c>
      <c r="C5" s="47" t="s">
        <v>187</v>
      </c>
      <c r="D5" s="69" t="s">
        <v>145</v>
      </c>
      <c r="E5" s="35" t="s">
        <v>117</v>
      </c>
      <c r="F5" s="35" t="s">
        <v>138</v>
      </c>
    </row>
    <row r="6" spans="1:6" x14ac:dyDescent="0.25">
      <c r="A6" s="47" t="s">
        <v>187</v>
      </c>
      <c r="B6" s="47" t="s">
        <v>187</v>
      </c>
      <c r="C6" s="47" t="s">
        <v>187</v>
      </c>
      <c r="D6" s="69" t="s">
        <v>147</v>
      </c>
      <c r="E6" s="35" t="s">
        <v>128</v>
      </c>
      <c r="F6" s="35" t="s">
        <v>138</v>
      </c>
    </row>
    <row r="7" spans="1:6" ht="25" x14ac:dyDescent="0.25">
      <c r="A7" s="73" t="s">
        <v>187</v>
      </c>
      <c r="B7" s="44" t="s">
        <v>187</v>
      </c>
      <c r="C7" s="44" t="s">
        <v>187</v>
      </c>
      <c r="D7" s="70" t="s">
        <v>218</v>
      </c>
      <c r="E7" s="41" t="s">
        <v>125</v>
      </c>
      <c r="F7" s="41" t="s">
        <v>210</v>
      </c>
    </row>
    <row r="8" spans="1:6" x14ac:dyDescent="0.25">
      <c r="A8" s="73" t="s">
        <v>187</v>
      </c>
      <c r="B8" s="44" t="s">
        <v>187</v>
      </c>
      <c r="C8" s="44" t="s">
        <v>187</v>
      </c>
      <c r="D8" s="70" t="s">
        <v>219</v>
      </c>
      <c r="E8" s="41" t="s">
        <v>120</v>
      </c>
      <c r="F8" s="41" t="s">
        <v>210</v>
      </c>
    </row>
    <row r="9" spans="1:6" x14ac:dyDescent="0.25">
      <c r="A9" s="73" t="s">
        <v>187</v>
      </c>
      <c r="B9" s="44" t="s">
        <v>187</v>
      </c>
      <c r="C9" s="44" t="s">
        <v>187</v>
      </c>
      <c r="D9" s="70" t="s">
        <v>144</v>
      </c>
      <c r="E9" s="41" t="s">
        <v>123</v>
      </c>
      <c r="F9" s="41" t="s">
        <v>138</v>
      </c>
    </row>
    <row r="10" spans="1:6" x14ac:dyDescent="0.25">
      <c r="A10" s="74" t="s">
        <v>187</v>
      </c>
      <c r="B10" s="47" t="s">
        <v>187</v>
      </c>
      <c r="C10" s="47" t="s">
        <v>187</v>
      </c>
      <c r="D10" s="69" t="s">
        <v>149</v>
      </c>
      <c r="E10" s="35" t="s">
        <v>130</v>
      </c>
      <c r="F10" s="35" t="s">
        <v>138</v>
      </c>
    </row>
    <row r="11" spans="1:6" x14ac:dyDescent="0.25">
      <c r="A11" s="74" t="s">
        <v>187</v>
      </c>
      <c r="B11" s="47" t="s">
        <v>187</v>
      </c>
      <c r="C11" s="47" t="s">
        <v>187</v>
      </c>
      <c r="D11" s="69" t="s">
        <v>146</v>
      </c>
      <c r="E11" s="35" t="s">
        <v>127</v>
      </c>
      <c r="F11" s="35" t="s">
        <v>138</v>
      </c>
    </row>
    <row r="12" spans="1:6" ht="25" x14ac:dyDescent="0.25">
      <c r="A12" s="73"/>
      <c r="B12" s="44" t="s">
        <v>187</v>
      </c>
      <c r="C12" s="44" t="s">
        <v>187</v>
      </c>
      <c r="D12" s="70" t="s">
        <v>243</v>
      </c>
      <c r="E12" s="41" t="s">
        <v>135</v>
      </c>
      <c r="F12" s="41" t="s">
        <v>253</v>
      </c>
    </row>
    <row r="13" spans="1:6" ht="25" x14ac:dyDescent="0.25">
      <c r="A13" s="73"/>
      <c r="B13" s="44" t="s">
        <v>187</v>
      </c>
      <c r="C13" s="44" t="s">
        <v>187</v>
      </c>
      <c r="D13" s="70" t="s">
        <v>250</v>
      </c>
      <c r="E13" s="41" t="s">
        <v>131</v>
      </c>
      <c r="F13" s="41" t="s">
        <v>253</v>
      </c>
    </row>
  </sheetData>
  <autoFilter ref="D4:F11" xr:uid="{00000000-0009-0000-0000-000002000000}"/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3280-947F-4BF5-BB3F-AE9653DCB825}">
  <dimension ref="A1:AS70"/>
  <sheetViews>
    <sheetView tabSelected="1" topLeftCell="A67" zoomScale="85" zoomScaleNormal="85" workbookViewId="0">
      <selection activeCell="A66" sqref="A66:XFD66"/>
    </sheetView>
  </sheetViews>
  <sheetFormatPr defaultColWidth="42.36328125" defaultRowHeight="12.5" x14ac:dyDescent="0.25"/>
  <cols>
    <col min="1" max="1" width="11" style="38" bestFit="1" customWidth="1"/>
    <col min="2" max="2" width="10.36328125" style="38" bestFit="1" customWidth="1"/>
    <col min="3" max="3" width="7.1796875" style="38" bestFit="1" customWidth="1"/>
    <col min="4" max="4" width="49.453125" style="38" customWidth="1"/>
    <col min="5" max="5" width="49.453125" style="38" bestFit="1" customWidth="1"/>
    <col min="6" max="6" width="12.453125" style="38" customWidth="1"/>
    <col min="7" max="16384" width="42.36328125" style="38"/>
  </cols>
  <sheetData>
    <row r="1" spans="1:6" ht="20" x14ac:dyDescent="0.4">
      <c r="A1" s="57" t="s">
        <v>260</v>
      </c>
      <c r="B1" s="57"/>
      <c r="C1" s="57"/>
      <c r="D1" s="57"/>
      <c r="E1" s="57"/>
      <c r="F1" s="57"/>
    </row>
    <row r="2" spans="1:6" ht="13.25" customHeight="1" x14ac:dyDescent="0.25">
      <c r="A2" s="58" t="s">
        <v>263</v>
      </c>
      <c r="B2" s="59"/>
      <c r="C2" s="59"/>
      <c r="D2" s="59"/>
      <c r="E2" s="59"/>
      <c r="F2" s="59"/>
    </row>
    <row r="4" spans="1:6" ht="16.5" x14ac:dyDescent="0.35">
      <c r="A4" s="43" t="s">
        <v>10</v>
      </c>
      <c r="B4" s="43" t="s">
        <v>12</v>
      </c>
      <c r="C4" s="43" t="s">
        <v>14</v>
      </c>
      <c r="D4" s="40" t="s">
        <v>142</v>
      </c>
      <c r="E4" s="40" t="s">
        <v>69</v>
      </c>
      <c r="F4" s="40" t="s">
        <v>96</v>
      </c>
    </row>
    <row r="5" spans="1:6" x14ac:dyDescent="0.25">
      <c r="A5" s="46" t="s">
        <v>187</v>
      </c>
      <c r="B5" s="46" t="s">
        <v>187</v>
      </c>
      <c r="C5" s="46" t="s">
        <v>187</v>
      </c>
      <c r="D5" s="42" t="s">
        <v>288</v>
      </c>
      <c r="E5" s="42" t="s">
        <v>289</v>
      </c>
      <c r="F5" s="42" t="s">
        <v>138</v>
      </c>
    </row>
    <row r="6" spans="1:6" ht="25" x14ac:dyDescent="0.25">
      <c r="A6" s="46" t="s">
        <v>187</v>
      </c>
      <c r="B6" s="46" t="s">
        <v>187</v>
      </c>
      <c r="C6" s="46" t="s">
        <v>187</v>
      </c>
      <c r="D6" s="42" t="s">
        <v>152</v>
      </c>
      <c r="E6" s="42" t="s">
        <v>114</v>
      </c>
      <c r="F6" s="42" t="s">
        <v>253</v>
      </c>
    </row>
    <row r="8" spans="1:6" ht="25" x14ac:dyDescent="0.25">
      <c r="A8" s="46" t="s">
        <v>187</v>
      </c>
      <c r="B8" s="46" t="s">
        <v>187</v>
      </c>
      <c r="C8" s="46" t="s">
        <v>187</v>
      </c>
      <c r="D8" s="42" t="s">
        <v>153</v>
      </c>
      <c r="E8" s="42" t="s">
        <v>133</v>
      </c>
      <c r="F8" s="42" t="s">
        <v>138</v>
      </c>
    </row>
    <row r="9" spans="1:6" x14ac:dyDescent="0.25">
      <c r="A9" s="46" t="s">
        <v>187</v>
      </c>
      <c r="B9" s="46" t="s">
        <v>187</v>
      </c>
      <c r="C9" s="46" t="s">
        <v>187</v>
      </c>
      <c r="D9" s="42" t="s">
        <v>155</v>
      </c>
      <c r="E9" s="42" t="s">
        <v>188</v>
      </c>
      <c r="F9" s="42" t="s">
        <v>138</v>
      </c>
    </row>
    <row r="10" spans="1:6" x14ac:dyDescent="0.25">
      <c r="A10" s="46" t="s">
        <v>187</v>
      </c>
      <c r="B10" s="46" t="s">
        <v>187</v>
      </c>
      <c r="C10" s="46" t="s">
        <v>187</v>
      </c>
      <c r="D10" s="42" t="s">
        <v>160</v>
      </c>
      <c r="E10" s="42" t="s">
        <v>193</v>
      </c>
      <c r="F10" s="42" t="s">
        <v>138</v>
      </c>
    </row>
    <row r="11" spans="1:6" x14ac:dyDescent="0.25">
      <c r="A11" s="46" t="s">
        <v>187</v>
      </c>
      <c r="B11" s="46" t="s">
        <v>187</v>
      </c>
      <c r="C11" s="46" t="s">
        <v>187</v>
      </c>
      <c r="D11" s="42" t="s">
        <v>161</v>
      </c>
      <c r="E11" s="42" t="s">
        <v>194</v>
      </c>
      <c r="F11" s="42" t="s">
        <v>138</v>
      </c>
    </row>
    <row r="12" spans="1:6" x14ac:dyDescent="0.25">
      <c r="A12" s="46" t="s">
        <v>187</v>
      </c>
      <c r="B12" s="46" t="s">
        <v>187</v>
      </c>
      <c r="C12" s="46" t="s">
        <v>187</v>
      </c>
      <c r="D12" s="42" t="s">
        <v>156</v>
      </c>
      <c r="E12" s="42" t="s">
        <v>207</v>
      </c>
      <c r="F12" s="42" t="s">
        <v>138</v>
      </c>
    </row>
    <row r="13" spans="1:6" x14ac:dyDescent="0.25">
      <c r="A13" s="46" t="s">
        <v>187</v>
      </c>
      <c r="B13" s="46" t="s">
        <v>187</v>
      </c>
      <c r="C13" s="46" t="s">
        <v>187</v>
      </c>
      <c r="D13" s="42" t="s">
        <v>163</v>
      </c>
      <c r="E13" s="42" t="s">
        <v>196</v>
      </c>
      <c r="F13" s="42" t="s">
        <v>138</v>
      </c>
    </row>
    <row r="14" spans="1:6" x14ac:dyDescent="0.25">
      <c r="A14" s="46" t="s">
        <v>187</v>
      </c>
      <c r="B14" s="46" t="s">
        <v>187</v>
      </c>
      <c r="C14" s="46" t="s">
        <v>187</v>
      </c>
      <c r="D14" s="42" t="s">
        <v>158</v>
      </c>
      <c r="E14" s="42" t="s">
        <v>189</v>
      </c>
      <c r="F14" s="42" t="s">
        <v>138</v>
      </c>
    </row>
    <row r="15" spans="1:6" x14ac:dyDescent="0.25">
      <c r="A15" s="46" t="s">
        <v>187</v>
      </c>
      <c r="B15" s="46" t="s">
        <v>187</v>
      </c>
      <c r="C15" s="46" t="s">
        <v>187</v>
      </c>
      <c r="D15" s="42" t="s">
        <v>220</v>
      </c>
      <c r="E15" s="42" t="s">
        <v>213</v>
      </c>
      <c r="F15" s="42" t="s">
        <v>210</v>
      </c>
    </row>
    <row r="16" spans="1:6" x14ac:dyDescent="0.25">
      <c r="A16" s="46" t="s">
        <v>187</v>
      </c>
      <c r="B16" s="46" t="s">
        <v>187</v>
      </c>
      <c r="C16" s="46" t="s">
        <v>187</v>
      </c>
      <c r="D16" s="42" t="s">
        <v>159</v>
      </c>
      <c r="E16" s="42" t="s">
        <v>191</v>
      </c>
      <c r="F16" s="42" t="s">
        <v>138</v>
      </c>
    </row>
    <row r="17" spans="1:7" x14ac:dyDescent="0.25">
      <c r="A17" s="46" t="s">
        <v>187</v>
      </c>
      <c r="B17" s="46" t="s">
        <v>187</v>
      </c>
      <c r="C17" s="46" t="s">
        <v>187</v>
      </c>
      <c r="D17" s="42" t="s">
        <v>221</v>
      </c>
      <c r="E17" s="42" t="s">
        <v>257</v>
      </c>
      <c r="F17" s="42" t="s">
        <v>210</v>
      </c>
    </row>
    <row r="18" spans="1:7" x14ac:dyDescent="0.25">
      <c r="A18" s="46" t="s">
        <v>187</v>
      </c>
      <c r="B18" s="46" t="s">
        <v>187</v>
      </c>
      <c r="C18" s="46" t="s">
        <v>187</v>
      </c>
      <c r="D18" s="42" t="s">
        <v>164</v>
      </c>
      <c r="E18" s="42" t="s">
        <v>192</v>
      </c>
      <c r="F18" s="42" t="s">
        <v>138</v>
      </c>
    </row>
    <row r="19" spans="1:7" x14ac:dyDescent="0.25">
      <c r="A19" s="46" t="s">
        <v>187</v>
      </c>
      <c r="B19" s="46" t="s">
        <v>187</v>
      </c>
      <c r="C19" s="46" t="s">
        <v>187</v>
      </c>
      <c r="D19" s="42" t="s">
        <v>162</v>
      </c>
      <c r="E19" s="42" t="s">
        <v>195</v>
      </c>
      <c r="F19" s="42" t="s">
        <v>138</v>
      </c>
    </row>
    <row r="20" spans="1:7" x14ac:dyDescent="0.25">
      <c r="A20" s="53" t="s">
        <v>187</v>
      </c>
      <c r="B20" s="53" t="s">
        <v>187</v>
      </c>
      <c r="C20" s="53" t="s">
        <v>187</v>
      </c>
      <c r="D20" s="42" t="s">
        <v>290</v>
      </c>
      <c r="E20" s="42" t="s">
        <v>291</v>
      </c>
      <c r="F20" s="42" t="s">
        <v>138</v>
      </c>
    </row>
    <row r="21" spans="1:7" x14ac:dyDescent="0.25">
      <c r="A21" s="47" t="s">
        <v>187</v>
      </c>
      <c r="B21" s="47" t="s">
        <v>187</v>
      </c>
      <c r="C21" s="47" t="s">
        <v>187</v>
      </c>
      <c r="D21" s="35" t="s">
        <v>215</v>
      </c>
      <c r="E21" s="35" t="s">
        <v>211</v>
      </c>
      <c r="F21" s="35" t="s">
        <v>138</v>
      </c>
      <c r="G21" s="39"/>
    </row>
    <row r="22" spans="1:7" x14ac:dyDescent="0.25">
      <c r="A22" s="47" t="s">
        <v>187</v>
      </c>
      <c r="B22" s="47" t="s">
        <v>187</v>
      </c>
      <c r="C22" s="47" t="s">
        <v>187</v>
      </c>
      <c r="D22" s="35" t="s">
        <v>216</v>
      </c>
      <c r="E22" s="35" t="s">
        <v>212</v>
      </c>
      <c r="F22" s="35" t="s">
        <v>138</v>
      </c>
      <c r="G22" s="39"/>
    </row>
    <row r="23" spans="1:7" x14ac:dyDescent="0.25">
      <c r="A23" s="47" t="s">
        <v>187</v>
      </c>
      <c r="B23" s="47" t="s">
        <v>187</v>
      </c>
      <c r="C23" s="47" t="s">
        <v>187</v>
      </c>
      <c r="D23" s="35" t="s">
        <v>238</v>
      </c>
      <c r="E23" s="35" t="s">
        <v>154</v>
      </c>
      <c r="F23" s="35" t="s">
        <v>138</v>
      </c>
    </row>
    <row r="24" spans="1:7" x14ac:dyDescent="0.25">
      <c r="A24" s="47" t="s">
        <v>187</v>
      </c>
      <c r="B24" s="47" t="s">
        <v>187</v>
      </c>
      <c r="C24" s="47" t="s">
        <v>187</v>
      </c>
      <c r="D24" s="35" t="s">
        <v>143</v>
      </c>
      <c r="E24" s="35" t="s">
        <v>126</v>
      </c>
      <c r="F24" s="35" t="s">
        <v>138</v>
      </c>
    </row>
    <row r="25" spans="1:7" x14ac:dyDescent="0.25">
      <c r="A25" s="53" t="s">
        <v>187</v>
      </c>
      <c r="B25" s="53" t="s">
        <v>187</v>
      </c>
      <c r="C25" s="53" t="s">
        <v>187</v>
      </c>
      <c r="D25" s="42" t="s">
        <v>292</v>
      </c>
      <c r="E25" s="42" t="s">
        <v>293</v>
      </c>
      <c r="F25" s="42" t="s">
        <v>138</v>
      </c>
    </row>
    <row r="26" spans="1:7" x14ac:dyDescent="0.25">
      <c r="A26" s="53" t="s">
        <v>187</v>
      </c>
      <c r="B26" s="53" t="s">
        <v>187</v>
      </c>
      <c r="C26" s="53" t="s">
        <v>187</v>
      </c>
      <c r="D26" s="42" t="s">
        <v>294</v>
      </c>
      <c r="E26" s="42" t="s">
        <v>295</v>
      </c>
      <c r="F26" s="42" t="s">
        <v>138</v>
      </c>
    </row>
    <row r="27" spans="1:7" x14ac:dyDescent="0.25">
      <c r="A27" s="46" t="s">
        <v>187</v>
      </c>
      <c r="B27" s="46" t="s">
        <v>187</v>
      </c>
      <c r="C27" s="46" t="s">
        <v>187</v>
      </c>
      <c r="D27" s="42" t="s">
        <v>165</v>
      </c>
      <c r="E27" s="42" t="s">
        <v>197</v>
      </c>
      <c r="F27" s="42" t="s">
        <v>138</v>
      </c>
    </row>
    <row r="28" spans="1:7" x14ac:dyDescent="0.25">
      <c r="A28" s="46" t="s">
        <v>187</v>
      </c>
      <c r="B28" s="46" t="s">
        <v>187</v>
      </c>
      <c r="C28" s="46" t="s">
        <v>187</v>
      </c>
      <c r="D28" s="42" t="s">
        <v>166</v>
      </c>
      <c r="E28" s="42" t="s">
        <v>198</v>
      </c>
      <c r="F28" s="42" t="s">
        <v>138</v>
      </c>
    </row>
    <row r="29" spans="1:7" x14ac:dyDescent="0.25">
      <c r="A29" s="46" t="s">
        <v>187</v>
      </c>
      <c r="B29" s="46" t="s">
        <v>187</v>
      </c>
      <c r="C29" s="46" t="s">
        <v>187</v>
      </c>
      <c r="D29" s="42" t="s">
        <v>170</v>
      </c>
      <c r="E29" s="42" t="s">
        <v>203</v>
      </c>
      <c r="F29" s="42" t="s">
        <v>138</v>
      </c>
    </row>
    <row r="30" spans="1:7" x14ac:dyDescent="0.25">
      <c r="A30" s="46" t="s">
        <v>187</v>
      </c>
      <c r="B30" s="46" t="s">
        <v>187</v>
      </c>
      <c r="C30" s="46" t="s">
        <v>187</v>
      </c>
      <c r="D30" s="42" t="s">
        <v>171</v>
      </c>
      <c r="E30" s="42" t="s">
        <v>204</v>
      </c>
      <c r="F30" s="42" t="s">
        <v>138</v>
      </c>
    </row>
    <row r="31" spans="1:7" x14ac:dyDescent="0.25">
      <c r="A31" s="46" t="s">
        <v>187</v>
      </c>
      <c r="B31" s="46" t="s">
        <v>187</v>
      </c>
      <c r="C31" s="46" t="s">
        <v>187</v>
      </c>
      <c r="D31" s="42" t="s">
        <v>173</v>
      </c>
      <c r="E31" s="42" t="s">
        <v>206</v>
      </c>
      <c r="F31" s="42" t="s">
        <v>138</v>
      </c>
    </row>
    <row r="32" spans="1:7" x14ac:dyDescent="0.25">
      <c r="A32" s="46" t="s">
        <v>187</v>
      </c>
      <c r="B32" s="46" t="s">
        <v>187</v>
      </c>
      <c r="C32" s="46" t="s">
        <v>187</v>
      </c>
      <c r="D32" s="42" t="s">
        <v>168</v>
      </c>
      <c r="E32" s="42" t="s">
        <v>200</v>
      </c>
      <c r="F32" s="42" t="s">
        <v>138</v>
      </c>
    </row>
    <row r="33" spans="1:45" x14ac:dyDescent="0.25">
      <c r="A33" s="46" t="s">
        <v>187</v>
      </c>
      <c r="B33" s="46" t="s">
        <v>187</v>
      </c>
      <c r="C33" s="46" t="s">
        <v>187</v>
      </c>
      <c r="D33" s="42" t="s">
        <v>223</v>
      </c>
      <c r="E33" s="42" t="s">
        <v>254</v>
      </c>
      <c r="F33" s="42" t="s">
        <v>210</v>
      </c>
    </row>
    <row r="34" spans="1:45" x14ac:dyDescent="0.25">
      <c r="A34" s="46" t="s">
        <v>187</v>
      </c>
      <c r="B34" s="46" t="s">
        <v>187</v>
      </c>
      <c r="C34" s="46" t="s">
        <v>187</v>
      </c>
      <c r="D34" s="42" t="s">
        <v>169</v>
      </c>
      <c r="E34" s="42" t="s">
        <v>201</v>
      </c>
      <c r="F34" s="42" t="s">
        <v>138</v>
      </c>
    </row>
    <row r="35" spans="1:45" x14ac:dyDescent="0.25">
      <c r="A35" s="46" t="s">
        <v>187</v>
      </c>
      <c r="B35" s="46" t="s">
        <v>187</v>
      </c>
      <c r="C35" s="46" t="s">
        <v>187</v>
      </c>
      <c r="D35" s="42" t="s">
        <v>224</v>
      </c>
      <c r="E35" s="42" t="s">
        <v>256</v>
      </c>
      <c r="F35" s="42" t="s">
        <v>210</v>
      </c>
    </row>
    <row r="36" spans="1:45" x14ac:dyDescent="0.25">
      <c r="A36" s="46" t="s">
        <v>187</v>
      </c>
      <c r="B36" s="46" t="s">
        <v>187</v>
      </c>
      <c r="C36" s="46" t="s">
        <v>187</v>
      </c>
      <c r="D36" s="42" t="s">
        <v>225</v>
      </c>
      <c r="E36" s="42" t="s">
        <v>202</v>
      </c>
      <c r="F36" s="42" t="s">
        <v>138</v>
      </c>
    </row>
    <row r="37" spans="1:45" x14ac:dyDescent="0.25">
      <c r="A37" s="46" t="s">
        <v>187</v>
      </c>
      <c r="B37" s="46" t="s">
        <v>187</v>
      </c>
      <c r="C37" s="46" t="s">
        <v>187</v>
      </c>
      <c r="D37" s="42" t="s">
        <v>172</v>
      </c>
      <c r="E37" s="42" t="s">
        <v>205</v>
      </c>
      <c r="F37" s="42" t="s">
        <v>138</v>
      </c>
    </row>
    <row r="38" spans="1:45" x14ac:dyDescent="0.25">
      <c r="A38" s="46" t="s">
        <v>187</v>
      </c>
      <c r="B38" s="46" t="s">
        <v>187</v>
      </c>
      <c r="C38" s="46" t="s">
        <v>187</v>
      </c>
      <c r="D38" s="42" t="s">
        <v>229</v>
      </c>
      <c r="E38" s="42" t="s">
        <v>179</v>
      </c>
      <c r="F38" s="42" t="s">
        <v>138</v>
      </c>
    </row>
    <row r="39" spans="1:45" x14ac:dyDescent="0.25">
      <c r="A39" s="46" t="s">
        <v>187</v>
      </c>
      <c r="B39" s="46" t="s">
        <v>187</v>
      </c>
      <c r="C39" s="46" t="s">
        <v>187</v>
      </c>
      <c r="D39" s="42" t="s">
        <v>230</v>
      </c>
      <c r="E39" s="42" t="s">
        <v>180</v>
      </c>
      <c r="F39" s="42" t="s">
        <v>210</v>
      </c>
    </row>
    <row r="40" spans="1:45" x14ac:dyDescent="0.25">
      <c r="A40" s="46" t="s">
        <v>187</v>
      </c>
      <c r="B40" s="46" t="s">
        <v>187</v>
      </c>
      <c r="C40" s="46" t="s">
        <v>187</v>
      </c>
      <c r="D40" s="42" t="s">
        <v>231</v>
      </c>
      <c r="E40" s="42" t="s">
        <v>181</v>
      </c>
      <c r="F40" s="42" t="s">
        <v>138</v>
      </c>
    </row>
    <row r="41" spans="1:45" x14ac:dyDescent="0.25">
      <c r="A41" s="46" t="s">
        <v>187</v>
      </c>
      <c r="B41" s="46" t="s">
        <v>187</v>
      </c>
      <c r="C41" s="46" t="s">
        <v>187</v>
      </c>
      <c r="D41" s="42" t="s">
        <v>232</v>
      </c>
      <c r="E41" s="42" t="s">
        <v>255</v>
      </c>
      <c r="F41" s="42" t="s">
        <v>210</v>
      </c>
    </row>
    <row r="42" spans="1:45" x14ac:dyDescent="0.25">
      <c r="A42" s="46" t="s">
        <v>187</v>
      </c>
      <c r="B42" s="46" t="s">
        <v>187</v>
      </c>
      <c r="C42" s="46" t="s">
        <v>187</v>
      </c>
      <c r="D42" s="42" t="s">
        <v>233</v>
      </c>
      <c r="E42" s="42" t="s">
        <v>182</v>
      </c>
      <c r="F42" s="42" t="s">
        <v>138</v>
      </c>
    </row>
    <row r="43" spans="1:45" x14ac:dyDescent="0.25">
      <c r="A43" s="46" t="s">
        <v>187</v>
      </c>
      <c r="B43" s="46" t="s">
        <v>187</v>
      </c>
      <c r="C43" s="46" t="s">
        <v>187</v>
      </c>
      <c r="D43" s="42" t="s">
        <v>236</v>
      </c>
      <c r="E43" s="42" t="s">
        <v>185</v>
      </c>
      <c r="F43" s="42" t="s">
        <v>138</v>
      </c>
    </row>
    <row r="44" spans="1:45" s="51" customFormat="1" x14ac:dyDescent="0.25">
      <c r="A44" s="46" t="s">
        <v>187</v>
      </c>
      <c r="B44" s="46" t="s">
        <v>187</v>
      </c>
      <c r="C44" s="46" t="s">
        <v>187</v>
      </c>
      <c r="D44" s="42" t="s">
        <v>268</v>
      </c>
      <c r="E44" s="42" t="s">
        <v>269</v>
      </c>
      <c r="F44" s="42" t="s">
        <v>138</v>
      </c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</row>
    <row r="45" spans="1:45" s="50" customFormat="1" x14ac:dyDescent="0.25">
      <c r="A45" s="48" t="s">
        <v>187</v>
      </c>
      <c r="B45" s="48" t="s">
        <v>187</v>
      </c>
      <c r="C45" s="48" t="s">
        <v>187</v>
      </c>
      <c r="D45" s="49" t="s">
        <v>264</v>
      </c>
      <c r="E45" s="49" t="s">
        <v>265</v>
      </c>
      <c r="F45" s="49" t="s">
        <v>138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s="50" customFormat="1" x14ac:dyDescent="0.25">
      <c r="A46" s="48" t="s">
        <v>187</v>
      </c>
      <c r="B46" s="48" t="s">
        <v>187</v>
      </c>
      <c r="C46" s="48" t="s">
        <v>187</v>
      </c>
      <c r="D46" s="49" t="s">
        <v>266</v>
      </c>
      <c r="E46" s="49" t="s">
        <v>267</v>
      </c>
      <c r="F46" s="49" t="s">
        <v>138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x14ac:dyDescent="0.25">
      <c r="A47" s="72"/>
      <c r="B47" s="46" t="s">
        <v>187</v>
      </c>
      <c r="C47" s="46" t="s">
        <v>187</v>
      </c>
      <c r="D47" s="42" t="s">
        <v>242</v>
      </c>
      <c r="E47" s="42" t="s">
        <v>118</v>
      </c>
      <c r="F47" s="42" t="s">
        <v>138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</row>
    <row r="48" spans="1:45" x14ac:dyDescent="0.25">
      <c r="A48" s="72"/>
      <c r="B48" s="46" t="s">
        <v>187</v>
      </c>
      <c r="C48" s="46" t="s">
        <v>187</v>
      </c>
      <c r="D48" s="42" t="s">
        <v>244</v>
      </c>
      <c r="E48" s="42" t="s">
        <v>119</v>
      </c>
      <c r="F48" s="42" t="s">
        <v>138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6" s="51" customFormat="1" x14ac:dyDescent="0.25">
      <c r="A49" s="74" t="s">
        <v>187</v>
      </c>
      <c r="B49" s="46" t="s">
        <v>187</v>
      </c>
      <c r="C49" s="46" t="s">
        <v>187</v>
      </c>
      <c r="D49" s="42" t="s">
        <v>270</v>
      </c>
      <c r="E49" s="42" t="s">
        <v>271</v>
      </c>
      <c r="F49" s="42" t="s">
        <v>138</v>
      </c>
    </row>
    <row r="50" spans="1:6" s="51" customFormat="1" x14ac:dyDescent="0.25">
      <c r="A50" s="74" t="s">
        <v>187</v>
      </c>
      <c r="B50" s="46" t="s">
        <v>187</v>
      </c>
      <c r="C50" s="46" t="s">
        <v>187</v>
      </c>
      <c r="D50" s="42" t="s">
        <v>272</v>
      </c>
      <c r="E50" s="52" t="s">
        <v>273</v>
      </c>
      <c r="F50" s="42" t="s">
        <v>138</v>
      </c>
    </row>
    <row r="51" spans="1:6" s="51" customFormat="1" x14ac:dyDescent="0.25">
      <c r="A51" s="72" t="s">
        <v>187</v>
      </c>
      <c r="B51" s="53" t="s">
        <v>187</v>
      </c>
      <c r="C51" s="53" t="s">
        <v>187</v>
      </c>
      <c r="D51" s="42" t="s">
        <v>274</v>
      </c>
      <c r="E51" s="42" t="s">
        <v>275</v>
      </c>
      <c r="F51" s="42" t="s">
        <v>138</v>
      </c>
    </row>
    <row r="52" spans="1:6" s="51" customFormat="1" x14ac:dyDescent="0.25">
      <c r="A52" s="72" t="s">
        <v>187</v>
      </c>
      <c r="B52" s="53" t="s">
        <v>187</v>
      </c>
      <c r="C52" s="53" t="s">
        <v>187</v>
      </c>
      <c r="D52" s="42" t="s">
        <v>276</v>
      </c>
      <c r="E52" s="42" t="s">
        <v>277</v>
      </c>
      <c r="F52" s="42" t="s">
        <v>138</v>
      </c>
    </row>
    <row r="53" spans="1:6" s="51" customFormat="1" x14ac:dyDescent="0.25">
      <c r="A53" s="74" t="s">
        <v>187</v>
      </c>
      <c r="B53" s="46" t="s">
        <v>187</v>
      </c>
      <c r="C53" s="46" t="s">
        <v>187</v>
      </c>
      <c r="D53" s="42" t="s">
        <v>278</v>
      </c>
      <c r="E53" s="52" t="s">
        <v>279</v>
      </c>
      <c r="F53" s="42" t="s">
        <v>138</v>
      </c>
    </row>
    <row r="54" spans="1:6" s="51" customFormat="1" x14ac:dyDescent="0.25">
      <c r="A54" s="74" t="s">
        <v>187</v>
      </c>
      <c r="B54" s="46" t="s">
        <v>187</v>
      </c>
      <c r="C54" s="46" t="s">
        <v>187</v>
      </c>
      <c r="D54" s="42" t="s">
        <v>280</v>
      </c>
      <c r="E54" s="42" t="s">
        <v>281</v>
      </c>
      <c r="F54" s="42" t="s">
        <v>138</v>
      </c>
    </row>
    <row r="55" spans="1:6" s="51" customFormat="1" x14ac:dyDescent="0.25">
      <c r="A55" s="74" t="s">
        <v>187</v>
      </c>
      <c r="B55" s="46" t="s">
        <v>187</v>
      </c>
      <c r="C55" s="46" t="s">
        <v>187</v>
      </c>
      <c r="D55" s="42" t="s">
        <v>282</v>
      </c>
      <c r="E55" s="42" t="s">
        <v>283</v>
      </c>
      <c r="F55" s="42" t="s">
        <v>138</v>
      </c>
    </row>
    <row r="56" spans="1:6" s="51" customFormat="1" x14ac:dyDescent="0.25">
      <c r="A56" s="72"/>
      <c r="B56" s="53" t="s">
        <v>187</v>
      </c>
      <c r="C56" s="53" t="s">
        <v>187</v>
      </c>
      <c r="D56" s="42" t="s">
        <v>284</v>
      </c>
      <c r="E56" s="42" t="s">
        <v>285</v>
      </c>
      <c r="F56" s="42" t="s">
        <v>138</v>
      </c>
    </row>
    <row r="57" spans="1:6" s="51" customFormat="1" x14ac:dyDescent="0.25">
      <c r="A57" s="72"/>
      <c r="B57" s="53" t="s">
        <v>187</v>
      </c>
      <c r="C57" s="53" t="s">
        <v>187</v>
      </c>
      <c r="D57" s="42" t="s">
        <v>286</v>
      </c>
      <c r="E57" s="42" t="s">
        <v>287</v>
      </c>
      <c r="F57" s="42" t="s">
        <v>138</v>
      </c>
    </row>
    <row r="58" spans="1:6" ht="13" customHeight="1" x14ac:dyDescent="0.25">
      <c r="A58" s="74" t="s">
        <v>187</v>
      </c>
      <c r="B58" s="47" t="s">
        <v>187</v>
      </c>
      <c r="C58" s="47" t="s">
        <v>187</v>
      </c>
      <c r="D58" s="35" t="s">
        <v>157</v>
      </c>
      <c r="E58" s="35" t="s">
        <v>190</v>
      </c>
      <c r="F58" s="35" t="s">
        <v>138</v>
      </c>
    </row>
    <row r="59" spans="1:6" x14ac:dyDescent="0.25">
      <c r="A59" s="74" t="s">
        <v>187</v>
      </c>
      <c r="B59" s="47" t="s">
        <v>187</v>
      </c>
      <c r="C59" s="47" t="s">
        <v>187</v>
      </c>
      <c r="D59" s="35" t="s">
        <v>167</v>
      </c>
      <c r="E59" s="35" t="s">
        <v>199</v>
      </c>
      <c r="F59" s="35" t="s">
        <v>138</v>
      </c>
    </row>
    <row r="60" spans="1:6" x14ac:dyDescent="0.25">
      <c r="A60" s="74" t="s">
        <v>187</v>
      </c>
      <c r="B60" s="47" t="s">
        <v>187</v>
      </c>
      <c r="C60" s="47" t="s">
        <v>187</v>
      </c>
      <c r="D60" s="35" t="s">
        <v>228</v>
      </c>
      <c r="E60" s="35" t="s">
        <v>178</v>
      </c>
      <c r="F60" s="35" t="s">
        <v>138</v>
      </c>
    </row>
    <row r="61" spans="1:6" ht="25" x14ac:dyDescent="0.25">
      <c r="A61" s="72"/>
      <c r="B61" s="47" t="s">
        <v>187</v>
      </c>
      <c r="C61" s="47" t="s">
        <v>187</v>
      </c>
      <c r="D61" s="35" t="s">
        <v>239</v>
      </c>
      <c r="E61" s="35" t="s">
        <v>113</v>
      </c>
      <c r="F61" s="35" t="s">
        <v>138</v>
      </c>
    </row>
    <row r="62" spans="1:6" x14ac:dyDescent="0.25">
      <c r="A62" s="72"/>
      <c r="B62" s="47" t="s">
        <v>187</v>
      </c>
      <c r="C62" s="47" t="s">
        <v>187</v>
      </c>
      <c r="D62" s="35" t="s">
        <v>246</v>
      </c>
      <c r="E62" s="35" t="s">
        <v>132</v>
      </c>
      <c r="F62" s="35" t="s">
        <v>138</v>
      </c>
    </row>
    <row r="63" spans="1:6" ht="37.5" x14ac:dyDescent="0.25">
      <c r="A63" s="72"/>
      <c r="B63" s="47" t="s">
        <v>187</v>
      </c>
      <c r="C63" s="47" t="s">
        <v>187</v>
      </c>
      <c r="D63" s="35" t="s">
        <v>247</v>
      </c>
      <c r="E63" s="35" t="s">
        <v>176</v>
      </c>
      <c r="F63" s="35" t="s">
        <v>138</v>
      </c>
    </row>
    <row r="64" spans="1:6" x14ac:dyDescent="0.25">
      <c r="A64" s="72"/>
      <c r="B64" s="47" t="s">
        <v>187</v>
      </c>
      <c r="C64" s="47" t="s">
        <v>187</v>
      </c>
      <c r="D64" s="35" t="s">
        <v>248</v>
      </c>
      <c r="E64" s="35" t="s">
        <v>121</v>
      </c>
      <c r="F64" s="35" t="s">
        <v>138</v>
      </c>
    </row>
    <row r="65" spans="1:6" ht="25" x14ac:dyDescent="0.25">
      <c r="A65" s="72"/>
      <c r="B65" s="47" t="s">
        <v>187</v>
      </c>
      <c r="C65" s="47" t="s">
        <v>187</v>
      </c>
      <c r="D65" s="35" t="s">
        <v>249</v>
      </c>
      <c r="E65" s="35" t="s">
        <v>112</v>
      </c>
      <c r="F65" s="35" t="s">
        <v>138</v>
      </c>
    </row>
    <row r="66" spans="1:6" x14ac:dyDescent="0.25">
      <c r="A66" s="73" t="s">
        <v>187</v>
      </c>
      <c r="B66" s="44" t="s">
        <v>187</v>
      </c>
      <c r="C66" s="44" t="s">
        <v>187</v>
      </c>
      <c r="D66" s="41" t="s">
        <v>235</v>
      </c>
      <c r="E66" s="41" t="s">
        <v>184</v>
      </c>
      <c r="F66" s="41" t="s">
        <v>138</v>
      </c>
    </row>
    <row r="67" spans="1:6" x14ac:dyDescent="0.25">
      <c r="A67" s="73" t="s">
        <v>187</v>
      </c>
      <c r="B67" s="44" t="s">
        <v>187</v>
      </c>
      <c r="C67" s="44" t="s">
        <v>187</v>
      </c>
      <c r="D67" s="41" t="s">
        <v>226</v>
      </c>
      <c r="E67" s="41" t="s">
        <v>208</v>
      </c>
      <c r="F67" s="41" t="s">
        <v>138</v>
      </c>
    </row>
    <row r="68" spans="1:6" x14ac:dyDescent="0.25">
      <c r="A68" s="73" t="s">
        <v>187</v>
      </c>
      <c r="B68" s="44" t="s">
        <v>187</v>
      </c>
      <c r="C68" s="44" t="s">
        <v>187</v>
      </c>
      <c r="D68" s="41" t="s">
        <v>234</v>
      </c>
      <c r="E68" s="41" t="s">
        <v>183</v>
      </c>
      <c r="F68" s="41" t="s">
        <v>138</v>
      </c>
    </row>
    <row r="69" spans="1:6" x14ac:dyDescent="0.25">
      <c r="A69" s="73" t="s">
        <v>187</v>
      </c>
      <c r="B69" s="44" t="s">
        <v>187</v>
      </c>
      <c r="C69" s="44" t="s">
        <v>187</v>
      </c>
      <c r="D69" s="41" t="s">
        <v>227</v>
      </c>
      <c r="E69" s="42" t="s">
        <v>209</v>
      </c>
      <c r="F69" s="41" t="s">
        <v>138</v>
      </c>
    </row>
    <row r="70" spans="1:6" x14ac:dyDescent="0.25">
      <c r="A70" s="73" t="s">
        <v>187</v>
      </c>
      <c r="B70" s="44" t="s">
        <v>187</v>
      </c>
      <c r="C70" s="44" t="s">
        <v>187</v>
      </c>
      <c r="D70" s="41" t="s">
        <v>237</v>
      </c>
      <c r="E70" s="41" t="s">
        <v>186</v>
      </c>
      <c r="F70" s="41" t="s">
        <v>138</v>
      </c>
    </row>
  </sheetData>
  <autoFilter ref="E4:F48" xr:uid="{00000000-0009-0000-0000-000002000000}"/>
  <mergeCells count="2">
    <mergeCell ref="A1:F1"/>
    <mergeCell ref="A2:F2"/>
  </mergeCells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5"/>
  <sheetViews>
    <sheetView workbookViewId="0">
      <selection activeCell="C39" sqref="C39"/>
    </sheetView>
  </sheetViews>
  <sheetFormatPr defaultColWidth="17.36328125" defaultRowHeight="15" customHeight="1" x14ac:dyDescent="0.25"/>
  <cols>
    <col min="1" max="1" width="23.81640625" customWidth="1"/>
    <col min="2" max="2" width="23.1796875" customWidth="1"/>
    <col min="3" max="3" width="27.81640625" bestFit="1" customWidth="1"/>
    <col min="4" max="4" width="21.453125" customWidth="1"/>
  </cols>
  <sheetData>
    <row r="1" spans="2:14" ht="15" customHeight="1" x14ac:dyDescent="0.35">
      <c r="B1" s="66" t="s">
        <v>109</v>
      </c>
      <c r="C1" s="67"/>
      <c r="D1" s="68"/>
    </row>
    <row r="2" spans="2:14" ht="15" customHeight="1" x14ac:dyDescent="0.25">
      <c r="B2" s="60" t="s">
        <v>111</v>
      </c>
      <c r="C2" s="61"/>
      <c r="D2" s="62"/>
    </row>
    <row r="3" spans="2:14" ht="26" customHeight="1" x14ac:dyDescent="0.25">
      <c r="B3" s="63"/>
      <c r="C3" s="64"/>
      <c r="D3" s="65"/>
    </row>
    <row r="4" spans="2:14" ht="15" customHeight="1" thickBot="1" x14ac:dyDescent="0.3"/>
    <row r="5" spans="2:14" ht="15" customHeight="1" x14ac:dyDescent="0.3">
      <c r="B5" s="6" t="s">
        <v>14</v>
      </c>
      <c r="C5" s="7" t="s">
        <v>12</v>
      </c>
      <c r="D5" s="8" t="s">
        <v>10</v>
      </c>
      <c r="L5" s="36"/>
      <c r="M5" s="36"/>
      <c r="N5" s="36"/>
    </row>
    <row r="6" spans="2:14" ht="15" customHeight="1" x14ac:dyDescent="0.25">
      <c r="B6" s="9" t="s">
        <v>54</v>
      </c>
      <c r="C6" s="10" t="s">
        <v>55</v>
      </c>
      <c r="D6" s="11" t="s">
        <v>55</v>
      </c>
      <c r="L6" s="36"/>
      <c r="M6" s="36"/>
      <c r="N6" s="36"/>
    </row>
    <row r="7" spans="2:14" ht="15" customHeight="1" x14ac:dyDescent="0.25">
      <c r="B7" s="9" t="s">
        <v>56</v>
      </c>
      <c r="C7" s="12" t="s">
        <v>57</v>
      </c>
      <c r="D7" s="13" t="s">
        <v>58</v>
      </c>
      <c r="F7" s="4"/>
      <c r="L7" s="36"/>
      <c r="M7" s="36"/>
      <c r="N7" s="36"/>
    </row>
    <row r="8" spans="2:14" ht="15" customHeight="1" x14ac:dyDescent="0.25">
      <c r="B8" s="14" t="s">
        <v>59</v>
      </c>
      <c r="C8" s="12" t="s">
        <v>60</v>
      </c>
      <c r="D8" s="13" t="s">
        <v>61</v>
      </c>
      <c r="L8" s="36"/>
      <c r="M8" s="36" t="s">
        <v>139</v>
      </c>
      <c r="N8" s="36" t="s">
        <v>139</v>
      </c>
    </row>
    <row r="9" spans="2:14" ht="15" customHeight="1" x14ac:dyDescent="0.25">
      <c r="B9" s="9" t="s">
        <v>62</v>
      </c>
      <c r="C9" s="15" t="s">
        <v>63</v>
      </c>
      <c r="D9" s="13" t="s">
        <v>64</v>
      </c>
      <c r="L9" s="36"/>
      <c r="M9" s="36" t="s">
        <v>140</v>
      </c>
      <c r="N9" s="36" t="s">
        <v>141</v>
      </c>
    </row>
    <row r="10" spans="2:14" ht="15" customHeight="1" x14ac:dyDescent="0.25">
      <c r="B10" s="14" t="s">
        <v>65</v>
      </c>
      <c r="C10" s="16" t="s">
        <v>66</v>
      </c>
      <c r="D10" s="17" t="s">
        <v>67</v>
      </c>
      <c r="L10" s="36"/>
      <c r="M10" s="36"/>
      <c r="N10" s="36"/>
    </row>
    <row r="11" spans="2:14" ht="15" customHeight="1" x14ac:dyDescent="0.25">
      <c r="B11" s="14" t="s">
        <v>68</v>
      </c>
      <c r="C11" s="12" t="s">
        <v>65</v>
      </c>
      <c r="D11" s="18" t="s">
        <v>56</v>
      </c>
      <c r="L11" s="36"/>
      <c r="M11" s="36"/>
      <c r="N11" s="36"/>
    </row>
    <row r="12" spans="2:14" ht="15" customHeight="1" x14ac:dyDescent="0.25">
      <c r="B12" s="14" t="s">
        <v>69</v>
      </c>
      <c r="C12" s="15" t="s">
        <v>68</v>
      </c>
      <c r="D12" s="11" t="s">
        <v>70</v>
      </c>
      <c r="L12" s="36"/>
      <c r="M12" s="36"/>
      <c r="N12" s="36"/>
    </row>
    <row r="13" spans="2:14" ht="15" customHeight="1" x14ac:dyDescent="0.25">
      <c r="B13" s="14" t="s">
        <v>71</v>
      </c>
      <c r="C13" s="16" t="s">
        <v>72</v>
      </c>
      <c r="D13" s="13" t="s">
        <v>65</v>
      </c>
      <c r="L13" s="37"/>
      <c r="M13" s="37"/>
      <c r="N13" s="37"/>
    </row>
    <row r="14" spans="2:14" ht="15" customHeight="1" x14ac:dyDescent="0.25">
      <c r="B14" s="9" t="s">
        <v>73</v>
      </c>
      <c r="C14" s="12" t="s">
        <v>69</v>
      </c>
      <c r="D14" s="13" t="s">
        <v>68</v>
      </c>
    </row>
    <row r="15" spans="2:14" ht="15" customHeight="1" x14ac:dyDescent="0.25">
      <c r="B15" s="14" t="s">
        <v>74</v>
      </c>
      <c r="C15" s="15" t="s">
        <v>71</v>
      </c>
      <c r="D15" s="17" t="s">
        <v>69</v>
      </c>
    </row>
    <row r="16" spans="2:14" ht="15" customHeight="1" x14ac:dyDescent="0.25">
      <c r="B16" s="14" t="s">
        <v>75</v>
      </c>
      <c r="C16" s="16" t="s">
        <v>73</v>
      </c>
      <c r="D16" s="11" t="s">
        <v>76</v>
      </c>
    </row>
    <row r="17" spans="2:4" ht="15" customHeight="1" x14ac:dyDescent="0.25">
      <c r="B17" s="14" t="s">
        <v>77</v>
      </c>
      <c r="C17" s="12" t="s">
        <v>74</v>
      </c>
      <c r="D17" s="17" t="s">
        <v>75</v>
      </c>
    </row>
    <row r="18" spans="2:4" ht="15" customHeight="1" x14ac:dyDescent="0.25">
      <c r="B18" s="9" t="s">
        <v>78</v>
      </c>
      <c r="C18" s="12" t="s">
        <v>75</v>
      </c>
      <c r="D18" s="11" t="s">
        <v>78</v>
      </c>
    </row>
    <row r="19" spans="2:4" ht="15" customHeight="1" x14ac:dyDescent="0.25">
      <c r="B19" s="14" t="s">
        <v>79</v>
      </c>
      <c r="C19" s="12" t="s">
        <v>77</v>
      </c>
      <c r="D19" s="13" t="s">
        <v>79</v>
      </c>
    </row>
    <row r="20" spans="2:4" ht="15" customHeight="1" x14ac:dyDescent="0.25">
      <c r="B20" s="14" t="s">
        <v>80</v>
      </c>
      <c r="C20" s="12" t="s">
        <v>81</v>
      </c>
      <c r="D20" s="13" t="s">
        <v>82</v>
      </c>
    </row>
    <row r="21" spans="2:4" ht="15" customHeight="1" x14ac:dyDescent="0.25">
      <c r="B21" s="9" t="s">
        <v>83</v>
      </c>
      <c r="C21" s="12" t="s">
        <v>79</v>
      </c>
      <c r="D21" s="17" t="s">
        <v>84</v>
      </c>
    </row>
    <row r="22" spans="2:4" ht="12.5" x14ac:dyDescent="0.25">
      <c r="B22" s="19" t="s">
        <v>85</v>
      </c>
      <c r="C22" s="20" t="s">
        <v>107</v>
      </c>
      <c r="D22" s="11" t="s">
        <v>86</v>
      </c>
    </row>
    <row r="23" spans="2:4" ht="12.5" x14ac:dyDescent="0.25">
      <c r="B23" s="14" t="s">
        <v>87</v>
      </c>
      <c r="C23" s="21" t="s">
        <v>108</v>
      </c>
      <c r="D23" s="13" t="s">
        <v>88</v>
      </c>
    </row>
    <row r="24" spans="2:4" ht="12.5" x14ac:dyDescent="0.25">
      <c r="B24" s="14" t="s">
        <v>89</v>
      </c>
      <c r="C24" s="22" t="s">
        <v>85</v>
      </c>
      <c r="D24" s="13" t="s">
        <v>90</v>
      </c>
    </row>
    <row r="25" spans="2:4" ht="12.5" x14ac:dyDescent="0.25">
      <c r="B25" s="9" t="s">
        <v>91</v>
      </c>
      <c r="C25" s="16" t="s">
        <v>92</v>
      </c>
      <c r="D25" s="13" t="s">
        <v>93</v>
      </c>
    </row>
    <row r="26" spans="2:4" ht="12.5" x14ac:dyDescent="0.25">
      <c r="B26" s="23" t="s">
        <v>104</v>
      </c>
      <c r="C26" s="12" t="s">
        <v>89</v>
      </c>
      <c r="D26" s="13" t="s">
        <v>94</v>
      </c>
    </row>
    <row r="27" spans="2:4" ht="12.5" x14ac:dyDescent="0.25">
      <c r="B27" s="24" t="s">
        <v>105</v>
      </c>
      <c r="C27" s="25" t="s">
        <v>91</v>
      </c>
      <c r="D27" s="13" t="s">
        <v>95</v>
      </c>
    </row>
    <row r="28" spans="2:4" ht="12.5" x14ac:dyDescent="0.25">
      <c r="B28" s="26" t="s">
        <v>106</v>
      </c>
      <c r="C28" s="27" t="s">
        <v>104</v>
      </c>
      <c r="D28" s="17" t="s">
        <v>96</v>
      </c>
    </row>
    <row r="29" spans="2:4" ht="12.5" x14ac:dyDescent="0.25">
      <c r="B29" s="9" t="s">
        <v>97</v>
      </c>
      <c r="C29" s="28" t="s">
        <v>105</v>
      </c>
      <c r="D29" s="11" t="s">
        <v>98</v>
      </c>
    </row>
    <row r="30" spans="2:4" ht="12.5" x14ac:dyDescent="0.25">
      <c r="B30" s="19" t="s">
        <v>86</v>
      </c>
      <c r="C30" s="29" t="s">
        <v>106</v>
      </c>
      <c r="D30" s="30"/>
    </row>
    <row r="31" spans="2:4" ht="12.5" x14ac:dyDescent="0.25">
      <c r="B31" s="14" t="s">
        <v>88</v>
      </c>
      <c r="C31" s="12" t="s">
        <v>99</v>
      </c>
      <c r="D31" s="30"/>
    </row>
    <row r="32" spans="2:4" ht="12.5" x14ac:dyDescent="0.25">
      <c r="B32" s="9" t="s">
        <v>100</v>
      </c>
      <c r="C32" s="15" t="s">
        <v>101</v>
      </c>
      <c r="D32" s="30"/>
    </row>
    <row r="33" spans="2:4" ht="15" customHeight="1" x14ac:dyDescent="0.25">
      <c r="B33" s="19" t="s">
        <v>98</v>
      </c>
      <c r="C33" s="16" t="s">
        <v>86</v>
      </c>
      <c r="D33" s="30"/>
    </row>
    <row r="34" spans="2:4" ht="15" customHeight="1" x14ac:dyDescent="0.25">
      <c r="B34" s="31"/>
      <c r="C34" s="15" t="s">
        <v>102</v>
      </c>
      <c r="D34" s="30"/>
    </row>
    <row r="35" spans="2:4" ht="15" customHeight="1" thickBot="1" x14ac:dyDescent="0.3">
      <c r="B35" s="32"/>
      <c r="C35" s="33" t="s">
        <v>100</v>
      </c>
      <c r="D35" s="34"/>
    </row>
  </sheetData>
  <mergeCells count="2">
    <mergeCell ref="B2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Validations</vt:lpstr>
      <vt:lpstr>Required Fields</vt:lpstr>
      <vt:lpstr>Suggested Fields</vt:lpstr>
      <vt:lpstr>Supplementary Fields</vt:lpstr>
      <vt:lpstr>Auto-Populated SFDC Standard 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 Bresler</dc:creator>
  <cp:lastModifiedBy>Erik Le</cp:lastModifiedBy>
  <cp:lastPrinted>2016-09-23T18:51:35Z</cp:lastPrinted>
  <dcterms:created xsi:type="dcterms:W3CDTF">2016-09-21T23:59:26Z</dcterms:created>
  <dcterms:modified xsi:type="dcterms:W3CDTF">2020-06-29T18:44:15Z</dcterms:modified>
</cp:coreProperties>
</file>